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30" windowHeight="805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'Munka1'!$A$1:$E$32</definedName>
  </definedNames>
  <calcPr fullCalcOnLoad="1"/>
</workbook>
</file>

<file path=xl/sharedStrings.xml><?xml version="1.0" encoding="utf-8"?>
<sst xmlns="http://schemas.openxmlformats.org/spreadsheetml/2006/main" count="176" uniqueCount="89">
  <si>
    <t>Nombre de la piscina (Uszoda neve)</t>
  </si>
  <si>
    <t>Ciudad (Város)</t>
  </si>
  <si>
    <t>Estado (Állam)</t>
  </si>
  <si>
    <t>País (Ország)</t>
  </si>
  <si>
    <t>Hungary (Magyarország)</t>
  </si>
  <si>
    <t xml:space="preserve">Nombre y apellido </t>
  </si>
  <si>
    <t xml:space="preserve">Edad </t>
  </si>
  <si>
    <t xml:space="preserve"># de metros </t>
  </si>
  <si>
    <t xml:space="preserve">Team, Club </t>
  </si>
  <si>
    <t>(Név)</t>
  </si>
  <si>
    <t>(szül. év)</t>
  </si>
  <si>
    <t>(Életkor)</t>
  </si>
  <si>
    <t>(csapat, klub)</t>
  </si>
  <si>
    <t xml:space="preserve">(leúszott </t>
  </si>
  <si>
    <t>méterek)</t>
  </si>
  <si>
    <t>úszás is lehetséges, jelölendő a dátum)</t>
  </si>
  <si>
    <r>
      <t xml:space="preserve">Total metros nadados </t>
    </r>
    <r>
      <rPr>
        <b/>
        <sz val="10"/>
        <rFont val="Verdana"/>
        <family val="2"/>
      </rPr>
      <t>(Leúszott összes méter)</t>
    </r>
  </si>
  <si>
    <t>MARGIT TÉRI USZODA</t>
  </si>
  <si>
    <t>DEBRECEN</t>
  </si>
  <si>
    <t>SMARAGD DELFIN  ALAPÍTVÁNY</t>
  </si>
  <si>
    <t>HEGEDŰS LAJOS</t>
  </si>
  <si>
    <t>2005.</t>
  </si>
  <si>
    <t>TANKÓ ALÍZ</t>
  </si>
  <si>
    <t>2006.</t>
  </si>
  <si>
    <t>SZALÓCZI ANNA</t>
  </si>
  <si>
    <t>2003.</t>
  </si>
  <si>
    <t>DOMÁN PÉTER</t>
  </si>
  <si>
    <t>SILLING FANNI</t>
  </si>
  <si>
    <t>CSÁKI GERGŐ</t>
  </si>
  <si>
    <t>HERNANDEZ BRENDA</t>
  </si>
  <si>
    <t>1998.</t>
  </si>
  <si>
    <t>SCHWARCENBERGER GÁBOR</t>
  </si>
  <si>
    <t>2004.</t>
  </si>
  <si>
    <t>RUBOS NORBERT</t>
  </si>
  <si>
    <t>KOVÁCS ZOLTÁN</t>
  </si>
  <si>
    <t>RUBOS DÁNIEL</t>
  </si>
  <si>
    <t>GREZSU BOTOND</t>
  </si>
  <si>
    <t>MÁTYÁS ANDREA</t>
  </si>
  <si>
    <t>MÁTYÁS ANNAMARI</t>
  </si>
  <si>
    <t>BORSI BÁLINT</t>
  </si>
  <si>
    <t>GYÖRGY LEVENTE</t>
  </si>
  <si>
    <t>GULYÁS GERGELY</t>
  </si>
  <si>
    <t xml:space="preserve">TÓTH PÉTER </t>
  </si>
  <si>
    <t>SCHWARCENBERGER CSONGOR</t>
  </si>
  <si>
    <t>CZIBERE LEVENTE</t>
  </si>
  <si>
    <t>2001.</t>
  </si>
  <si>
    <t>KIRÁLY ZSÓFIA</t>
  </si>
  <si>
    <t>KOCH ZITA</t>
  </si>
  <si>
    <t>MAKAY ZÉTÉNY</t>
  </si>
  <si>
    <t>KIS VIRÁG</t>
  </si>
  <si>
    <t>NÉMETH LILLA</t>
  </si>
  <si>
    <t>KOVÁCS MILÁN</t>
  </si>
  <si>
    <t>1999.</t>
  </si>
  <si>
    <t>BALOGH ÁDÁM</t>
  </si>
  <si>
    <t>OLÁH FRANCISKA</t>
  </si>
  <si>
    <t>NÉMETH PÉTER</t>
  </si>
  <si>
    <t>2002.</t>
  </si>
  <si>
    <t>ÚJVÁROSI DÓRA</t>
  </si>
  <si>
    <t>2000.</t>
  </si>
  <si>
    <t>ÚJVÁROSI ZOLTÁN</t>
  </si>
  <si>
    <t>HORVÁTH PATRÍCIA</t>
  </si>
  <si>
    <t>FARKAS RÉKA</t>
  </si>
  <si>
    <t>MIKLÓS DÓRA</t>
  </si>
  <si>
    <t>MAKAY CSENGE</t>
  </si>
  <si>
    <t>KIS BENEDEK</t>
  </si>
  <si>
    <t>LAJTI HUBA</t>
  </si>
  <si>
    <t>TAKÁCS DÁVID</t>
  </si>
  <si>
    <t>FÉSŰS ÁKOS</t>
  </si>
  <si>
    <t>1997.</t>
  </si>
  <si>
    <t>PATÓCS ÁDÁM</t>
  </si>
  <si>
    <t>LAKATOS TEOFIL</t>
  </si>
  <si>
    <t>KECSKÉS PETRA</t>
  </si>
  <si>
    <t>RADVÁNYI ÁDÁM</t>
  </si>
  <si>
    <t>FÜLEP CSABA</t>
  </si>
  <si>
    <t>HEGYI GERGŐ</t>
  </si>
  <si>
    <t>SZIKI ANNA</t>
  </si>
  <si>
    <t>KOVÁCS MÁRTON</t>
  </si>
  <si>
    <t>1995.</t>
  </si>
  <si>
    <t>NAGY ANDRÁS</t>
  </si>
  <si>
    <t>1994.</t>
  </si>
  <si>
    <t>BERKES ZOLTÁN</t>
  </si>
  <si>
    <t>1982.</t>
  </si>
  <si>
    <t>SZABÓ ÁKOS</t>
  </si>
  <si>
    <t>1993.</t>
  </si>
  <si>
    <t>NAGY DÁNIEL</t>
  </si>
  <si>
    <t>1996.</t>
  </si>
  <si>
    <t>KOVÁCS LÁSZLÓ</t>
  </si>
  <si>
    <t>1984.</t>
  </si>
  <si>
    <r>
      <t xml:space="preserve">2012. február 13, HÉTFŐ </t>
    </r>
    <r>
      <rPr>
        <b/>
        <sz val="8"/>
        <rFont val="Verdana"/>
        <family val="2"/>
      </rPr>
      <t xml:space="preserve"> </t>
    </r>
    <r>
      <rPr>
        <b/>
        <sz val="11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</si>
</sst>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3"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0"/>
    </font>
    <font>
      <sz val="14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Arial CE"/>
      <family val="0"/>
    </font>
    <font>
      <sz val="20"/>
      <name val="Arial CE"/>
      <family val="2"/>
    </font>
    <font>
      <sz val="12"/>
      <name val="Arial CE"/>
      <family val="0"/>
    </font>
    <font>
      <b/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Verdana"/>
      <family val="2"/>
    </font>
    <font>
      <sz val="14"/>
      <color indexed="8"/>
      <name val="Arial"/>
      <family val="2"/>
    </font>
    <font>
      <b/>
      <sz val="14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54" applyBorder="1">
      <alignment/>
      <protection/>
    </xf>
    <xf numFmtId="0" fontId="6" fillId="0" borderId="10" xfId="54" applyFont="1" applyBorder="1">
      <alignment/>
      <protection/>
    </xf>
    <xf numFmtId="0" fontId="7" fillId="22" borderId="10" xfId="55" applyFont="1" applyFill="1" applyBorder="1" applyAlignment="1">
      <alignment vertical="center"/>
      <protection/>
    </xf>
    <xf numFmtId="0" fontId="9" fillId="0" borderId="10" xfId="54" applyFont="1" applyBorder="1" applyAlignment="1">
      <alignment vertical="center"/>
      <protection/>
    </xf>
    <xf numFmtId="0" fontId="9" fillId="0" borderId="10" xfId="54" applyFont="1" applyBorder="1">
      <alignment/>
      <protection/>
    </xf>
    <xf numFmtId="0" fontId="5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0" fontId="7" fillId="22" borderId="10" xfId="55" applyFont="1" applyFill="1" applyBorder="1" applyAlignment="1">
      <alignment horizontal="center" vertical="center"/>
      <protection/>
    </xf>
    <xf numFmtId="0" fontId="11" fillId="22" borderId="10" xfId="54" applyFont="1" applyFill="1" applyBorder="1">
      <alignment/>
      <protection/>
    </xf>
    <xf numFmtId="0" fontId="7" fillId="22" borderId="10" xfId="54" applyFont="1" applyFill="1" applyBorder="1" applyAlignment="1">
      <alignment horizontal="center" vertical="center"/>
      <protection/>
    </xf>
    <xf numFmtId="0" fontId="7" fillId="22" borderId="10" xfId="54" applyFont="1" applyFill="1" applyBorder="1" applyAlignment="1">
      <alignment horizontal="center"/>
      <protection/>
    </xf>
    <xf numFmtId="0" fontId="7" fillId="24" borderId="11" xfId="55" applyFont="1" applyFill="1" applyBorder="1" applyAlignment="1">
      <alignment vertical="center"/>
      <protection/>
    </xf>
    <xf numFmtId="0" fontId="10" fillId="16" borderId="10" xfId="54" applyFont="1" applyFill="1" applyBorder="1" applyAlignment="1">
      <alignment vertical="center"/>
      <protection/>
    </xf>
    <xf numFmtId="0" fontId="9" fillId="16" borderId="10" xfId="54" applyFont="1" applyFill="1" applyBorder="1" applyAlignment="1">
      <alignment vertical="center"/>
      <protection/>
    </xf>
    <xf numFmtId="0" fontId="9" fillId="16" borderId="10" xfId="54" applyFont="1" applyFill="1" applyBorder="1">
      <alignment/>
      <protection/>
    </xf>
    <xf numFmtId="0" fontId="3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24" borderId="13" xfId="55" applyFont="1" applyFill="1" applyBorder="1" applyAlignment="1">
      <alignment vertical="center"/>
      <protection/>
    </xf>
    <xf numFmtId="0" fontId="7" fillId="16" borderId="10" xfId="54" applyFont="1" applyFill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9" fillId="0" borderId="10" xfId="54" applyFont="1" applyBorder="1" applyAlignment="1">
      <alignment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vertical="center"/>
      <protection/>
    </xf>
    <xf numFmtId="0" fontId="4" fillId="0" borderId="13" xfId="55" applyFont="1" applyBorder="1" applyAlignment="1">
      <alignment vertical="center"/>
      <protection/>
    </xf>
    <xf numFmtId="0" fontId="8" fillId="0" borderId="11" xfId="55" applyFont="1" applyBorder="1" applyAlignment="1">
      <alignment horizontal="left" vertical="center"/>
      <protection/>
    </xf>
    <xf numFmtId="0" fontId="8" fillId="0" borderId="13" xfId="55" applyFont="1" applyBorder="1" applyAlignment="1">
      <alignment horizontal="left" vertical="center"/>
      <protection/>
    </xf>
    <xf numFmtId="0" fontId="31" fillId="0" borderId="10" xfId="0" applyFont="1" applyBorder="1" applyAlignment="1">
      <alignment/>
    </xf>
    <xf numFmtId="0" fontId="8" fillId="0" borderId="12" xfId="55" applyFont="1" applyBorder="1" applyAlignment="1">
      <alignment horizontal="left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vertical="center"/>
      <protection/>
    </xf>
    <xf numFmtId="0" fontId="32" fillId="0" borderId="10" xfId="54" applyFont="1" applyBorder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workbookViewId="0" topLeftCell="A1">
      <selection activeCell="A6" sqref="A6"/>
    </sheetView>
  </sheetViews>
  <sheetFormatPr defaultColWidth="9.140625" defaultRowHeight="15"/>
  <cols>
    <col min="1" max="1" width="57.8515625" style="0" customWidth="1"/>
    <col min="2" max="2" width="12.8515625" style="0" customWidth="1"/>
    <col min="3" max="3" width="11.7109375" style="0" customWidth="1"/>
    <col min="4" max="4" width="17.421875" style="0" customWidth="1"/>
    <col min="5" max="5" width="39.140625" style="0" customWidth="1"/>
  </cols>
  <sheetData>
    <row r="1" spans="1:5" ht="18">
      <c r="A1" s="3" t="s">
        <v>0</v>
      </c>
      <c r="B1" s="31" t="s">
        <v>17</v>
      </c>
      <c r="C1" s="23"/>
      <c r="D1" s="23"/>
      <c r="E1" s="24"/>
    </row>
    <row r="2" spans="1:5" ht="18">
      <c r="A2" s="3" t="s">
        <v>1</v>
      </c>
      <c r="B2" s="32" t="s">
        <v>18</v>
      </c>
      <c r="C2" s="25"/>
      <c r="D2" s="25"/>
      <c r="E2" s="26"/>
    </row>
    <row r="3" spans="1:5" ht="18">
      <c r="A3" s="3" t="s">
        <v>2</v>
      </c>
      <c r="B3" s="31"/>
      <c r="C3" s="24"/>
      <c r="D3" s="1"/>
      <c r="E3" s="1"/>
    </row>
    <row r="4" spans="1:5" ht="18">
      <c r="A4" s="3" t="s">
        <v>3</v>
      </c>
      <c r="B4" s="30" t="s">
        <v>4</v>
      </c>
      <c r="C4" s="27"/>
      <c r="D4" s="27"/>
      <c r="E4" s="28"/>
    </row>
    <row r="5" spans="1:5" ht="18" customHeight="1">
      <c r="A5" s="3" t="s">
        <v>16</v>
      </c>
      <c r="B5" s="12"/>
      <c r="C5" s="19"/>
      <c r="D5" s="33">
        <f>SUM(D11:D62)</f>
        <v>74650</v>
      </c>
      <c r="E5" s="1"/>
    </row>
    <row r="6" spans="1:5" ht="19.5" customHeight="1">
      <c r="A6" s="6" t="s">
        <v>88</v>
      </c>
      <c r="B6" s="7"/>
      <c r="C6" s="7"/>
      <c r="D6" s="2"/>
      <c r="E6" s="2"/>
    </row>
    <row r="7" spans="1:5" ht="15" customHeight="1">
      <c r="A7" s="16" t="s">
        <v>15</v>
      </c>
      <c r="B7" s="17"/>
      <c r="C7" s="17"/>
      <c r="D7" s="17"/>
      <c r="E7" s="18"/>
    </row>
    <row r="8" spans="1:5" ht="15.75">
      <c r="A8" s="8" t="s">
        <v>5</v>
      </c>
      <c r="B8" s="9"/>
      <c r="C8" s="8" t="s">
        <v>6</v>
      </c>
      <c r="D8" s="8" t="s">
        <v>7</v>
      </c>
      <c r="E8" s="8" t="s">
        <v>8</v>
      </c>
    </row>
    <row r="9" spans="1:5" ht="15.75">
      <c r="A9" s="10" t="s">
        <v>9</v>
      </c>
      <c r="B9" s="11" t="s">
        <v>10</v>
      </c>
      <c r="C9" s="10" t="s">
        <v>11</v>
      </c>
      <c r="D9" s="11" t="s">
        <v>13</v>
      </c>
      <c r="E9" s="11" t="s">
        <v>12</v>
      </c>
    </row>
    <row r="10" spans="1:5" ht="17.25" customHeight="1">
      <c r="A10" s="13"/>
      <c r="B10" s="14"/>
      <c r="C10" s="14"/>
      <c r="D10" s="20" t="s">
        <v>14</v>
      </c>
      <c r="E10" s="15"/>
    </row>
    <row r="11" spans="1:5" ht="18">
      <c r="A11" s="4" t="s">
        <v>20</v>
      </c>
      <c r="B11" s="4" t="s">
        <v>21</v>
      </c>
      <c r="C11" s="4">
        <v>7</v>
      </c>
      <c r="D11" s="5">
        <v>750</v>
      </c>
      <c r="E11" s="21" t="s">
        <v>19</v>
      </c>
    </row>
    <row r="12" spans="1:5" ht="18">
      <c r="A12" s="22" t="s">
        <v>22</v>
      </c>
      <c r="B12" s="4" t="s">
        <v>23</v>
      </c>
      <c r="C12" s="4">
        <v>6</v>
      </c>
      <c r="D12" s="5">
        <v>500</v>
      </c>
      <c r="E12" s="21" t="s">
        <v>19</v>
      </c>
    </row>
    <row r="13" spans="1:5" ht="18">
      <c r="A13" s="22" t="s">
        <v>24</v>
      </c>
      <c r="B13" s="4" t="s">
        <v>25</v>
      </c>
      <c r="C13" s="4">
        <v>9</v>
      </c>
      <c r="D13" s="5">
        <v>1150</v>
      </c>
      <c r="E13" s="21" t="s">
        <v>19</v>
      </c>
    </row>
    <row r="14" spans="1:5" ht="18">
      <c r="A14" s="22" t="s">
        <v>26</v>
      </c>
      <c r="B14" s="4" t="s">
        <v>21</v>
      </c>
      <c r="C14" s="4">
        <v>7</v>
      </c>
      <c r="D14" s="5">
        <v>750</v>
      </c>
      <c r="E14" s="21" t="s">
        <v>19</v>
      </c>
    </row>
    <row r="15" spans="1:5" ht="18">
      <c r="A15" s="22" t="s">
        <v>27</v>
      </c>
      <c r="B15" s="4" t="s">
        <v>25</v>
      </c>
      <c r="C15" s="4">
        <v>9</v>
      </c>
      <c r="D15" s="5">
        <v>1150</v>
      </c>
      <c r="E15" s="21" t="s">
        <v>19</v>
      </c>
    </row>
    <row r="16" spans="1:5" ht="18">
      <c r="A16" s="22" t="s">
        <v>28</v>
      </c>
      <c r="B16" s="4" t="s">
        <v>21</v>
      </c>
      <c r="C16" s="4">
        <v>7</v>
      </c>
      <c r="D16" s="5">
        <v>1200</v>
      </c>
      <c r="E16" s="21" t="s">
        <v>19</v>
      </c>
    </row>
    <row r="17" spans="1:5" ht="18">
      <c r="A17" s="22" t="s">
        <v>29</v>
      </c>
      <c r="B17" s="4" t="s">
        <v>30</v>
      </c>
      <c r="C17" s="4">
        <v>14</v>
      </c>
      <c r="D17" s="5">
        <v>1100</v>
      </c>
      <c r="E17" s="21" t="s">
        <v>19</v>
      </c>
    </row>
    <row r="18" spans="1:5" ht="18">
      <c r="A18" s="22" t="s">
        <v>31</v>
      </c>
      <c r="B18" s="4" t="s">
        <v>32</v>
      </c>
      <c r="C18" s="4">
        <v>8</v>
      </c>
      <c r="D18" s="5">
        <v>900</v>
      </c>
      <c r="E18" s="21" t="s">
        <v>19</v>
      </c>
    </row>
    <row r="19" spans="1:5" ht="18">
      <c r="A19" s="22" t="s">
        <v>33</v>
      </c>
      <c r="B19" s="4" t="s">
        <v>25</v>
      </c>
      <c r="C19" s="4">
        <v>9</v>
      </c>
      <c r="D19" s="5">
        <v>1150</v>
      </c>
      <c r="E19" s="21" t="s">
        <v>19</v>
      </c>
    </row>
    <row r="20" spans="1:5" ht="18">
      <c r="A20" s="22" t="s">
        <v>34</v>
      </c>
      <c r="B20" s="4" t="s">
        <v>25</v>
      </c>
      <c r="C20" s="4">
        <v>9</v>
      </c>
      <c r="D20" s="5">
        <v>1050</v>
      </c>
      <c r="E20" s="21" t="s">
        <v>19</v>
      </c>
    </row>
    <row r="21" spans="1:5" ht="18">
      <c r="A21" s="22" t="s">
        <v>35</v>
      </c>
      <c r="B21" s="4" t="s">
        <v>21</v>
      </c>
      <c r="C21" s="4">
        <v>7</v>
      </c>
      <c r="D21" s="5">
        <v>1150</v>
      </c>
      <c r="E21" s="21" t="s">
        <v>19</v>
      </c>
    </row>
    <row r="22" spans="1:5" ht="29.25" customHeight="1">
      <c r="A22" s="22" t="s">
        <v>36</v>
      </c>
      <c r="B22" s="4" t="s">
        <v>32</v>
      </c>
      <c r="C22" s="4">
        <v>8</v>
      </c>
      <c r="D22" s="5">
        <v>1000</v>
      </c>
      <c r="E22" s="21" t="s">
        <v>19</v>
      </c>
    </row>
    <row r="23" spans="1:5" ht="18">
      <c r="A23" s="22" t="s">
        <v>37</v>
      </c>
      <c r="B23" s="4" t="s">
        <v>32</v>
      </c>
      <c r="C23" s="4">
        <v>8</v>
      </c>
      <c r="D23" s="5">
        <v>750</v>
      </c>
      <c r="E23" s="21" t="s">
        <v>19</v>
      </c>
    </row>
    <row r="24" spans="1:5" ht="18">
      <c r="A24" s="22" t="s">
        <v>38</v>
      </c>
      <c r="B24" s="4" t="s">
        <v>21</v>
      </c>
      <c r="C24" s="4">
        <v>7</v>
      </c>
      <c r="D24" s="5">
        <v>750</v>
      </c>
      <c r="E24" s="21" t="s">
        <v>19</v>
      </c>
    </row>
    <row r="25" spans="1:5" ht="18">
      <c r="A25" s="22" t="s">
        <v>39</v>
      </c>
      <c r="B25" s="4" t="s">
        <v>23</v>
      </c>
      <c r="C25" s="4">
        <v>6</v>
      </c>
      <c r="D25" s="5">
        <v>1100</v>
      </c>
      <c r="E25" s="21" t="s">
        <v>19</v>
      </c>
    </row>
    <row r="26" spans="1:5" ht="24.75" customHeight="1">
      <c r="A26" s="29" t="s">
        <v>40</v>
      </c>
      <c r="B26" s="29" t="s">
        <v>23</v>
      </c>
      <c r="C26" s="29">
        <v>6</v>
      </c>
      <c r="D26" s="29">
        <v>850</v>
      </c>
      <c r="E26" s="21" t="s">
        <v>19</v>
      </c>
    </row>
    <row r="27" spans="1:5" ht="24.75" customHeight="1">
      <c r="A27" s="29" t="s">
        <v>41</v>
      </c>
      <c r="B27" s="29" t="s">
        <v>21</v>
      </c>
      <c r="C27" s="29">
        <v>7</v>
      </c>
      <c r="D27" s="29">
        <v>1100</v>
      </c>
      <c r="E27" s="21" t="s">
        <v>19</v>
      </c>
    </row>
    <row r="28" spans="1:5" ht="24" customHeight="1">
      <c r="A28" s="29" t="s">
        <v>42</v>
      </c>
      <c r="B28" s="29" t="s">
        <v>21</v>
      </c>
      <c r="C28" s="29">
        <v>7</v>
      </c>
      <c r="D28" s="29">
        <v>1000</v>
      </c>
      <c r="E28" s="21" t="s">
        <v>19</v>
      </c>
    </row>
    <row r="29" spans="1:5" ht="25.5" customHeight="1">
      <c r="A29" s="29" t="s">
        <v>43</v>
      </c>
      <c r="B29" s="29" t="s">
        <v>21</v>
      </c>
      <c r="C29" s="29">
        <v>7</v>
      </c>
      <c r="D29" s="29">
        <v>900</v>
      </c>
      <c r="E29" s="21" t="s">
        <v>19</v>
      </c>
    </row>
    <row r="30" spans="1:5" ht="24.75" customHeight="1">
      <c r="A30" s="29" t="s">
        <v>44</v>
      </c>
      <c r="B30" s="29" t="s">
        <v>45</v>
      </c>
      <c r="C30" s="29">
        <v>11</v>
      </c>
      <c r="D30" s="29">
        <v>1100</v>
      </c>
      <c r="E30" s="21" t="s">
        <v>19</v>
      </c>
    </row>
    <row r="31" spans="1:5" ht="24" customHeight="1">
      <c r="A31" s="29" t="s">
        <v>46</v>
      </c>
      <c r="B31" s="29" t="s">
        <v>21</v>
      </c>
      <c r="C31" s="29">
        <v>7</v>
      </c>
      <c r="D31" s="29">
        <v>1200</v>
      </c>
      <c r="E31" s="21" t="s">
        <v>19</v>
      </c>
    </row>
    <row r="32" spans="1:5" ht="28.5" customHeight="1">
      <c r="A32" s="29" t="s">
        <v>47</v>
      </c>
      <c r="B32" s="29" t="s">
        <v>32</v>
      </c>
      <c r="C32" s="29">
        <v>8</v>
      </c>
      <c r="D32" s="29">
        <v>1300</v>
      </c>
      <c r="E32" s="21" t="s">
        <v>19</v>
      </c>
    </row>
    <row r="33" spans="1:5" ht="18">
      <c r="A33" s="29" t="s">
        <v>48</v>
      </c>
      <c r="B33" s="29" t="s">
        <v>23</v>
      </c>
      <c r="C33" s="29">
        <v>6</v>
      </c>
      <c r="D33" s="29">
        <v>800</v>
      </c>
      <c r="E33" s="21" t="s">
        <v>19</v>
      </c>
    </row>
    <row r="34" spans="1:5" ht="18">
      <c r="A34" s="29" t="s">
        <v>49</v>
      </c>
      <c r="B34" s="29" t="s">
        <v>25</v>
      </c>
      <c r="C34" s="29">
        <v>9</v>
      </c>
      <c r="D34" s="29">
        <v>1200</v>
      </c>
      <c r="E34" s="21" t="s">
        <v>19</v>
      </c>
    </row>
    <row r="35" spans="1:5" ht="18">
      <c r="A35" s="29" t="s">
        <v>50</v>
      </c>
      <c r="B35" s="29" t="s">
        <v>32</v>
      </c>
      <c r="C35" s="29">
        <v>8</v>
      </c>
      <c r="D35" s="29">
        <v>1250</v>
      </c>
      <c r="E35" s="21" t="s">
        <v>19</v>
      </c>
    </row>
    <row r="36" spans="1:5" ht="18">
      <c r="A36" s="29" t="s">
        <v>51</v>
      </c>
      <c r="B36" s="29" t="s">
        <v>52</v>
      </c>
      <c r="C36" s="29">
        <v>13</v>
      </c>
      <c r="D36" s="29">
        <v>1350</v>
      </c>
      <c r="E36" s="21" t="s">
        <v>19</v>
      </c>
    </row>
    <row r="37" spans="1:5" ht="18">
      <c r="A37" s="29" t="s">
        <v>53</v>
      </c>
      <c r="B37" s="29" t="s">
        <v>52</v>
      </c>
      <c r="C37" s="29">
        <v>13</v>
      </c>
      <c r="D37" s="29">
        <v>1500</v>
      </c>
      <c r="E37" s="21" t="s">
        <v>19</v>
      </c>
    </row>
    <row r="38" spans="1:5" ht="18">
      <c r="A38" s="29" t="s">
        <v>54</v>
      </c>
      <c r="B38" s="29" t="s">
        <v>52</v>
      </c>
      <c r="C38" s="29">
        <v>13</v>
      </c>
      <c r="D38" s="29">
        <v>1450</v>
      </c>
      <c r="E38" s="21" t="s">
        <v>19</v>
      </c>
    </row>
    <row r="39" spans="1:5" ht="18">
      <c r="A39" s="29" t="s">
        <v>55</v>
      </c>
      <c r="B39" s="29" t="s">
        <v>56</v>
      </c>
      <c r="C39" s="29">
        <v>10</v>
      </c>
      <c r="D39" s="29">
        <v>1250</v>
      </c>
      <c r="E39" s="21" t="s">
        <v>19</v>
      </c>
    </row>
    <row r="40" spans="1:5" ht="18">
      <c r="A40" s="29" t="s">
        <v>57</v>
      </c>
      <c r="B40" s="29" t="s">
        <v>58</v>
      </c>
      <c r="C40" s="29">
        <v>12</v>
      </c>
      <c r="D40" s="29">
        <v>1550</v>
      </c>
      <c r="E40" s="21" t="s">
        <v>19</v>
      </c>
    </row>
    <row r="41" spans="1:5" ht="18">
      <c r="A41" s="29" t="s">
        <v>59</v>
      </c>
      <c r="B41" s="29" t="s">
        <v>25</v>
      </c>
      <c r="C41" s="29">
        <v>9</v>
      </c>
      <c r="D41" s="29">
        <v>600</v>
      </c>
      <c r="E41" s="21" t="s">
        <v>19</v>
      </c>
    </row>
    <row r="42" spans="1:5" ht="18">
      <c r="A42" s="29" t="s">
        <v>60</v>
      </c>
      <c r="B42" s="29" t="s">
        <v>25</v>
      </c>
      <c r="C42" s="29">
        <v>9</v>
      </c>
      <c r="D42" s="29">
        <v>1500</v>
      </c>
      <c r="E42" s="21" t="s">
        <v>19</v>
      </c>
    </row>
    <row r="43" spans="1:5" ht="18">
      <c r="A43" s="29" t="s">
        <v>61</v>
      </c>
      <c r="B43" s="29" t="s">
        <v>45</v>
      </c>
      <c r="C43" s="29">
        <v>11</v>
      </c>
      <c r="D43" s="29">
        <v>1500</v>
      </c>
      <c r="E43" s="21" t="s">
        <v>19</v>
      </c>
    </row>
    <row r="44" spans="1:5" ht="18">
      <c r="A44" s="29" t="s">
        <v>62</v>
      </c>
      <c r="B44" s="29" t="s">
        <v>25</v>
      </c>
      <c r="C44" s="29">
        <v>9</v>
      </c>
      <c r="D44" s="29">
        <v>1200</v>
      </c>
      <c r="E44" s="21" t="s">
        <v>19</v>
      </c>
    </row>
    <row r="45" spans="1:5" ht="18">
      <c r="A45" s="29" t="s">
        <v>63</v>
      </c>
      <c r="B45" s="29" t="s">
        <v>32</v>
      </c>
      <c r="C45" s="29">
        <v>8</v>
      </c>
      <c r="D45" s="29">
        <v>1600</v>
      </c>
      <c r="E45" s="21" t="s">
        <v>19</v>
      </c>
    </row>
    <row r="46" spans="1:5" ht="18">
      <c r="A46" s="29" t="s">
        <v>64</v>
      </c>
      <c r="B46" s="29" t="s">
        <v>45</v>
      </c>
      <c r="C46" s="29">
        <v>11</v>
      </c>
      <c r="D46" s="29">
        <v>1250</v>
      </c>
      <c r="E46" s="21" t="s">
        <v>19</v>
      </c>
    </row>
    <row r="47" spans="1:5" ht="18">
      <c r="A47" s="29" t="s">
        <v>65</v>
      </c>
      <c r="B47" s="29" t="s">
        <v>58</v>
      </c>
      <c r="C47" s="29">
        <v>12</v>
      </c>
      <c r="D47" s="29">
        <v>2250</v>
      </c>
      <c r="E47" s="21" t="s">
        <v>19</v>
      </c>
    </row>
    <row r="48" spans="1:5" ht="18">
      <c r="A48" s="29" t="s">
        <v>66</v>
      </c>
      <c r="B48" s="29" t="s">
        <v>58</v>
      </c>
      <c r="C48" s="29">
        <v>12</v>
      </c>
      <c r="D48" s="29">
        <v>2150</v>
      </c>
      <c r="E48" s="21" t="s">
        <v>19</v>
      </c>
    </row>
    <row r="49" spans="1:5" ht="18">
      <c r="A49" s="29" t="s">
        <v>67</v>
      </c>
      <c r="B49" s="29" t="s">
        <v>68</v>
      </c>
      <c r="C49" s="29">
        <v>15</v>
      </c>
      <c r="D49" s="29">
        <v>1300</v>
      </c>
      <c r="E49" s="21" t="s">
        <v>19</v>
      </c>
    </row>
    <row r="50" spans="1:5" ht="18">
      <c r="A50" s="29" t="s">
        <v>69</v>
      </c>
      <c r="B50" s="29" t="s">
        <v>58</v>
      </c>
      <c r="C50" s="29">
        <v>12</v>
      </c>
      <c r="D50" s="29">
        <v>2250</v>
      </c>
      <c r="E50" s="21" t="s">
        <v>19</v>
      </c>
    </row>
    <row r="51" spans="1:5" ht="18">
      <c r="A51" s="29" t="s">
        <v>70</v>
      </c>
      <c r="B51" s="29" t="s">
        <v>52</v>
      </c>
      <c r="C51" s="29">
        <v>13</v>
      </c>
      <c r="D51" s="29">
        <v>2300</v>
      </c>
      <c r="E51" s="21" t="s">
        <v>19</v>
      </c>
    </row>
    <row r="52" spans="1:5" ht="18">
      <c r="A52" s="29" t="s">
        <v>71</v>
      </c>
      <c r="B52" s="29" t="s">
        <v>30</v>
      </c>
      <c r="C52" s="29">
        <v>14</v>
      </c>
      <c r="D52" s="29">
        <v>2400</v>
      </c>
      <c r="E52" s="21" t="s">
        <v>19</v>
      </c>
    </row>
    <row r="53" spans="1:5" ht="18">
      <c r="A53" s="29" t="s">
        <v>72</v>
      </c>
      <c r="B53" s="29" t="s">
        <v>52</v>
      </c>
      <c r="C53" s="29">
        <v>13</v>
      </c>
      <c r="D53" s="29">
        <v>2400</v>
      </c>
      <c r="E53" s="21" t="s">
        <v>19</v>
      </c>
    </row>
    <row r="54" spans="1:5" ht="18">
      <c r="A54" s="29" t="s">
        <v>73</v>
      </c>
      <c r="B54" s="29" t="s">
        <v>52</v>
      </c>
      <c r="C54" s="29">
        <v>13</v>
      </c>
      <c r="D54" s="29">
        <v>2700</v>
      </c>
      <c r="E54" s="21" t="s">
        <v>19</v>
      </c>
    </row>
    <row r="55" spans="1:5" ht="18">
      <c r="A55" s="29" t="s">
        <v>74</v>
      </c>
      <c r="B55" s="29" t="s">
        <v>68</v>
      </c>
      <c r="C55" s="29">
        <v>15</v>
      </c>
      <c r="D55" s="29">
        <v>2150</v>
      </c>
      <c r="E55" s="21" t="s">
        <v>19</v>
      </c>
    </row>
    <row r="56" spans="1:5" ht="18">
      <c r="A56" s="29" t="s">
        <v>75</v>
      </c>
      <c r="B56" s="29" t="s">
        <v>30</v>
      </c>
      <c r="C56" s="29">
        <v>14</v>
      </c>
      <c r="D56" s="29">
        <v>2250</v>
      </c>
      <c r="E56" s="21" t="s">
        <v>19</v>
      </c>
    </row>
    <row r="57" spans="1:5" ht="18">
      <c r="A57" s="29" t="s">
        <v>76</v>
      </c>
      <c r="B57" s="29" t="s">
        <v>77</v>
      </c>
      <c r="C57" s="29">
        <v>17</v>
      </c>
      <c r="D57" s="29">
        <v>3000</v>
      </c>
      <c r="E57" s="21" t="s">
        <v>19</v>
      </c>
    </row>
    <row r="58" spans="1:5" ht="18">
      <c r="A58" s="29" t="s">
        <v>78</v>
      </c>
      <c r="B58" s="29" t="s">
        <v>79</v>
      </c>
      <c r="C58" s="29">
        <v>18</v>
      </c>
      <c r="D58" s="29">
        <v>2700</v>
      </c>
      <c r="E58" s="21" t="s">
        <v>19</v>
      </c>
    </row>
    <row r="59" spans="1:5" ht="18">
      <c r="A59" s="29" t="s">
        <v>80</v>
      </c>
      <c r="B59" s="29" t="s">
        <v>81</v>
      </c>
      <c r="C59" s="29">
        <v>32</v>
      </c>
      <c r="D59" s="29">
        <v>350</v>
      </c>
      <c r="E59" s="21" t="s">
        <v>19</v>
      </c>
    </row>
    <row r="60" spans="1:5" ht="18">
      <c r="A60" s="29" t="s">
        <v>82</v>
      </c>
      <c r="B60" s="29" t="s">
        <v>83</v>
      </c>
      <c r="C60" s="29">
        <v>19</v>
      </c>
      <c r="D60" s="29">
        <v>2200</v>
      </c>
      <c r="E60" s="21" t="s">
        <v>19</v>
      </c>
    </row>
    <row r="61" spans="1:5" ht="18">
      <c r="A61" s="29" t="s">
        <v>84</v>
      </c>
      <c r="B61" s="29" t="s">
        <v>85</v>
      </c>
      <c r="C61" s="29">
        <v>16</v>
      </c>
      <c r="D61" s="29">
        <v>2000</v>
      </c>
      <c r="E61" s="21" t="s">
        <v>19</v>
      </c>
    </row>
    <row r="62" spans="1:5" ht="18">
      <c r="A62" s="29" t="s">
        <v>86</v>
      </c>
      <c r="B62" s="29" t="s">
        <v>87</v>
      </c>
      <c r="C62" s="29">
        <v>28</v>
      </c>
      <c r="D62" s="29">
        <v>2350</v>
      </c>
      <c r="E62" s="21" t="s">
        <v>19</v>
      </c>
    </row>
  </sheetData>
  <sheetProtection/>
  <mergeCells count="4">
    <mergeCell ref="B1:E1"/>
    <mergeCell ref="B2:E2"/>
    <mergeCell ref="B3:C3"/>
    <mergeCell ref="B4:E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2011-02-04T22:50:59Z</cp:lastPrinted>
  <dcterms:created xsi:type="dcterms:W3CDTF">2011-02-04T16:50:46Z</dcterms:created>
  <dcterms:modified xsi:type="dcterms:W3CDTF">2012-02-13T20:38:54Z</dcterms:modified>
  <cp:category/>
  <cp:version/>
  <cp:contentType/>
  <cp:contentStatus/>
</cp:coreProperties>
</file>